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5AD87BDA-2AFF-4797-89A6-A8FEA770A47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<sst xmlns="http://schemas.openxmlformats.org/spreadsheetml/2006/main" count="101" uniqueCount="101">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</sst>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Normal="100" workbookViewId="0">
      <selection activeCell="E93" sqref="E93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6564513.9699999997</v>
      </c>
      <c r="F15" s="25">
        <f t="shared" si="0"/>
        <v>6564513.9699999997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3313433.82</v>
      </c>
      <c r="F16" s="61">
        <f t="shared" si="1"/>
        <v>3313433.82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2722950</v>
      </c>
      <c r="F17" s="23">
        <f t="shared" ref="F17:F41" si="2">SUM(E17:E17)</f>
        <v>2722950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176600</v>
      </c>
      <c r="F18" s="23">
        <f t="shared" si="2"/>
        <v>176600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413883.82</v>
      </c>
      <c r="F21" s="26">
        <f t="shared" si="2"/>
        <v>413883.82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2671108.89</v>
      </c>
      <c r="F22" s="64">
        <f t="shared" si="2"/>
        <v>2671108.89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224792.21</v>
      </c>
      <c r="F23" s="17">
        <f t="shared" si="2"/>
        <v>224792.21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/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1634320.62</v>
      </c>
      <c r="F25" s="23">
        <f t="shared" si="2"/>
        <v>1634320.62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25000</v>
      </c>
      <c r="F26" s="23">
        <f t="shared" si="2"/>
        <v>25000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59629.8</v>
      </c>
      <c r="F27" s="23">
        <f t="shared" si="2"/>
        <v>59629.8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488672.32</v>
      </c>
      <c r="F28" s="23">
        <f t="shared" si="2"/>
        <v>488672.32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0</v>
      </c>
      <c r="F29" s="23">
        <f t="shared" si="2"/>
        <v>0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0</v>
      </c>
      <c r="F30" s="23">
        <f t="shared" si="2"/>
        <v>0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238693.94</v>
      </c>
      <c r="F31" s="26">
        <f t="shared" si="2"/>
        <v>238693.94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579971.26</v>
      </c>
      <c r="F32" s="64">
        <f t="shared" si="2"/>
        <v>579971.26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198620.96</v>
      </c>
      <c r="F33" s="17">
        <f t="shared" si="2"/>
        <v>198620.96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47388.800000000003</v>
      </c>
      <c r="F35" s="23">
        <f t="shared" si="2"/>
        <v>47388.800000000003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200000</v>
      </c>
      <c r="F39" s="23">
        <f t="shared" si="2"/>
        <v>200000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133961.5</v>
      </c>
      <c r="F41" s="23">
        <f t="shared" si="2"/>
        <v>133961.5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6564513.9699999997</v>
      </c>
      <c r="F80" s="28">
        <f t="shared" si="22"/>
        <v>6564513.9699999997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6564513.9699999997</v>
      </c>
      <c r="F91" s="29">
        <f>+F80+F90</f>
        <v>6564513.9699999997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2025-06-02T13:16:05Z</cp:lastPrinted>
  <dcterms:created xsi:type="dcterms:W3CDTF">2018-04-17T18:57:16Z</dcterms:created>
  <dcterms:modified xsi:type="dcterms:W3CDTF">2025-06-03T15:43:41Z</dcterms:modified>
  <cp:category/>
  <cp:contentStatus/>
</cp:coreProperties>
</file>