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D4F9E8C2-2167-4191-8513-BF61472B64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<sst xmlns="http://schemas.openxmlformats.org/spreadsheetml/2006/main" count="101" uniqueCount="101">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</sst>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="95" zoomScaleNormal="95" workbookViewId="0">
      <selection activeCell="E93" sqref="E93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4624742.1099999994</v>
      </c>
      <c r="F15" s="25">
        <f t="shared" si="0"/>
        <v>4624742.1099999994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3469079.78</v>
      </c>
      <c r="F16" s="61">
        <f t="shared" si="1"/>
        <v>3469079.78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2886240.96</v>
      </c>
      <c r="F17" s="23">
        <f t="shared" ref="F17:F41" si="2">SUM(E17:E17)</f>
        <v>2886240.96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176600</v>
      </c>
      <c r="F18" s="23">
        <f t="shared" si="2"/>
        <v>176600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406238.82</v>
      </c>
      <c r="F21" s="26">
        <f t="shared" si="2"/>
        <v>406238.82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771022.22</v>
      </c>
      <c r="F22" s="64">
        <f t="shared" si="2"/>
        <v>771022.22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215587.08</v>
      </c>
      <c r="F23" s="17">
        <f t="shared" si="2"/>
        <v>215587.08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>
        <v>18172</v>
      </c>
      <c r="F24" s="23">
        <f t="shared" si="2"/>
        <v>18172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0</v>
      </c>
      <c r="F25" s="23">
        <f t="shared" si="2"/>
        <v>0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42690.82</v>
      </c>
      <c r="F27" s="23">
        <f t="shared" si="2"/>
        <v>42690.82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488672.32</v>
      </c>
      <c r="F28" s="23">
        <f t="shared" si="2"/>
        <v>488672.32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0</v>
      </c>
      <c r="F29" s="23">
        <f t="shared" si="2"/>
        <v>0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5900</v>
      </c>
      <c r="F30" s="23">
        <f t="shared" si="2"/>
        <v>5900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0</v>
      </c>
      <c r="F31" s="26">
        <f t="shared" si="2"/>
        <v>0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260105.97</v>
      </c>
      <c r="F32" s="64">
        <f t="shared" si="2"/>
        <v>260105.97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193855.97</v>
      </c>
      <c r="F33" s="17">
        <f t="shared" si="2"/>
        <v>193855.97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3100</v>
      </c>
      <c r="F35" s="23">
        <f t="shared" si="2"/>
        <v>3100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38940</v>
      </c>
      <c r="F37" s="23">
        <f t="shared" si="2"/>
        <v>38940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24210</v>
      </c>
      <c r="F39" s="23">
        <f t="shared" si="2"/>
        <v>24210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0</v>
      </c>
      <c r="F41" s="23">
        <f t="shared" si="2"/>
        <v>0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124534.14</v>
      </c>
      <c r="F58" s="64">
        <f t="shared" si="8"/>
        <v>124534.14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124534.14</v>
      </c>
      <c r="F59" s="17">
        <f t="shared" si="8"/>
        <v>124534.14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4624742.1099999994</v>
      </c>
      <c r="F80" s="28">
        <f t="shared" si="22"/>
        <v>4624742.1099999994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4624742.1099999994</v>
      </c>
      <c r="F91" s="29">
        <f>+F80+F90</f>
        <v>4624742.1099999994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2025-09-01T12:52:59Z</cp:lastPrinted>
  <dcterms:created xsi:type="dcterms:W3CDTF">2018-04-17T18:57:16Z</dcterms:created>
  <dcterms:modified xsi:type="dcterms:W3CDTF">2025-09-02T19:31:27Z</dcterms:modified>
  <cp:category/>
  <cp:contentStatus/>
</cp:coreProperties>
</file>